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11400" windowHeight="5835" tabRatio="0"/>
  </bookViews>
  <sheets>
    <sheet name="TDSheet" sheetId="1" r:id="rId1"/>
  </sheets>
  <calcPr calcId="144525"/>
</workbook>
</file>

<file path=xl/calcChain.xml><?xml version="1.0" encoding="utf-8"?>
<calcChain xmlns="http://schemas.openxmlformats.org/spreadsheetml/2006/main">
  <c r="F70" i="1" l="1"/>
</calcChain>
</file>

<file path=xl/sharedStrings.xml><?xml version="1.0" encoding="utf-8"?>
<sst xmlns="http://schemas.openxmlformats.org/spreadsheetml/2006/main" count="6" uniqueCount="6">
  <si>
    <t>Сумма долга в руб.</t>
  </si>
  <si>
    <t>№ квартиры</t>
  </si>
  <si>
    <t>№</t>
  </si>
  <si>
    <t>Общая сумма задолженности</t>
  </si>
  <si>
    <r>
      <t xml:space="preserve">              </t>
    </r>
    <r>
      <rPr>
        <b/>
        <i/>
        <sz val="14"/>
        <color rgb="FFFF0000"/>
        <rFont val="Times New Roman"/>
        <family val="1"/>
        <charset val="204"/>
      </rPr>
      <t xml:space="preserve">Уважаемые  собственники жилых помещений!     </t>
    </r>
    <r>
      <rPr>
        <b/>
        <sz val="14"/>
        <rFont val="Times New Roman"/>
        <family val="1"/>
        <charset val="204"/>
      </rPr>
      <t xml:space="preserve">                                     По итогам претензионной работы по взысканию задолженности Управляющая компания </t>
    </r>
    <r>
      <rPr>
        <b/>
        <i/>
        <sz val="14"/>
        <rFont val="Times New Roman"/>
        <family val="1"/>
        <charset val="204"/>
      </rPr>
      <t>подает исковые заявления и заявления о выдаче судебного приказа в суд</t>
    </r>
    <r>
      <rPr>
        <b/>
        <sz val="14"/>
        <rFont val="Times New Roman"/>
        <family val="1"/>
        <charset val="204"/>
      </rPr>
      <t xml:space="preserve"> на собственников квартир,  указанных ниже в списке должников.</t>
    </r>
  </si>
  <si>
    <r>
      <t xml:space="preserve">Задолженность по оплате жилищно-коммунальных услуг собственников дома № 23, ул. Высоковольтная по состоянию на </t>
    </r>
    <r>
      <rPr>
        <b/>
        <sz val="14"/>
        <rFont val="Times New Roman"/>
        <family val="1"/>
        <charset val="204"/>
      </rPr>
      <t>20.08.2018г.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</si>
</sst>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8"/>
      <name val="Arial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4" fontId="9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justify" readingOrder="1"/>
    </xf>
    <xf numFmtId="0" fontId="9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B1:J83"/>
  <sheetViews>
    <sheetView tabSelected="1" topLeftCell="A56" workbookViewId="0">
      <selection activeCell="G70" sqref="G70"/>
    </sheetView>
  </sheetViews>
  <sheetFormatPr defaultColWidth="10.1640625" defaultRowHeight="20.25" x14ac:dyDescent="0.2"/>
  <cols>
    <col min="1" max="1" width="0.1640625" style="1" customWidth="1"/>
    <col min="2" max="2" width="7.33203125" style="1" customWidth="1"/>
    <col min="3" max="3" width="8.83203125" style="1" customWidth="1"/>
    <col min="4" max="4" width="7.6640625" style="1" customWidth="1"/>
    <col min="5" max="5" width="25.33203125" style="1" customWidth="1"/>
    <col min="6" max="6" width="43.33203125" style="1" customWidth="1"/>
    <col min="7" max="7" width="16" style="1" customWidth="1"/>
    <col min="8" max="8" width="21.6640625" style="1" hidden="1" customWidth="1"/>
    <col min="9" max="9" width="10.1640625" style="1" hidden="1" customWidth="1"/>
    <col min="10" max="16384" width="10.1640625" style="1"/>
  </cols>
  <sheetData>
    <row r="1" spans="2:9" ht="96.75" customHeight="1" x14ac:dyDescent="0.2">
      <c r="B1" s="19" t="s">
        <v>4</v>
      </c>
      <c r="C1" s="19"/>
      <c r="D1" s="19"/>
      <c r="E1" s="19"/>
      <c r="F1" s="19"/>
      <c r="G1" s="19"/>
      <c r="H1" s="19"/>
      <c r="I1" s="19"/>
    </row>
    <row r="2" spans="2:9" s="7" customFormat="1" ht="48.75" customHeight="1" thickBot="1" x14ac:dyDescent="0.25">
      <c r="C2" s="18" t="s">
        <v>5</v>
      </c>
      <c r="D2" s="18"/>
      <c r="E2" s="18"/>
      <c r="F2" s="18"/>
      <c r="G2" s="18"/>
      <c r="H2" s="18"/>
      <c r="I2" s="18"/>
    </row>
    <row r="3" spans="2:9" ht="21" thickBot="1" x14ac:dyDescent="0.25">
      <c r="B3" s="8"/>
      <c r="C3" s="8"/>
      <c r="D3" s="6" t="s">
        <v>2</v>
      </c>
      <c r="E3" s="4" t="s">
        <v>1</v>
      </c>
      <c r="F3" s="2" t="s">
        <v>0</v>
      </c>
    </row>
    <row r="4" spans="2:9" s="12" customFormat="1" ht="33" customHeight="1" x14ac:dyDescent="0.2">
      <c r="B4" s="8"/>
      <c r="C4" s="8"/>
      <c r="D4" s="9">
        <v>1</v>
      </c>
      <c r="E4" s="5">
        <v>13</v>
      </c>
      <c r="F4" s="3">
        <v>17632.88</v>
      </c>
    </row>
    <row r="5" spans="2:9" s="15" customFormat="1" ht="33" customHeight="1" x14ac:dyDescent="0.2">
      <c r="B5" s="8"/>
      <c r="C5" s="8"/>
      <c r="D5" s="9">
        <v>2</v>
      </c>
      <c r="E5" s="5">
        <v>15</v>
      </c>
      <c r="F5" s="3">
        <v>41989.07</v>
      </c>
    </row>
    <row r="6" spans="2:9" s="15" customFormat="1" ht="33" customHeight="1" x14ac:dyDescent="0.2">
      <c r="B6" s="8"/>
      <c r="C6" s="8"/>
      <c r="D6" s="9">
        <v>3</v>
      </c>
      <c r="E6" s="5">
        <v>31</v>
      </c>
      <c r="F6" s="3">
        <v>36247.360000000001</v>
      </c>
    </row>
    <row r="7" spans="2:9" s="15" customFormat="1" ht="33" customHeight="1" x14ac:dyDescent="0.2">
      <c r="B7" s="8"/>
      <c r="C7" s="8"/>
      <c r="D7" s="9">
        <v>4</v>
      </c>
      <c r="E7" s="5">
        <v>47</v>
      </c>
      <c r="F7" s="3">
        <v>10622.6</v>
      </c>
    </row>
    <row r="8" spans="2:9" s="15" customFormat="1" ht="33" customHeight="1" x14ac:dyDescent="0.2">
      <c r="B8" s="8"/>
      <c r="C8" s="8"/>
      <c r="D8" s="9">
        <v>5</v>
      </c>
      <c r="E8" s="5">
        <v>63</v>
      </c>
      <c r="F8" s="3">
        <v>14768.62</v>
      </c>
    </row>
    <row r="9" spans="2:9" s="15" customFormat="1" ht="33" customHeight="1" x14ac:dyDescent="0.2">
      <c r="B9" s="8"/>
      <c r="C9" s="8"/>
      <c r="D9" s="9">
        <v>6</v>
      </c>
      <c r="E9" s="5">
        <v>70</v>
      </c>
      <c r="F9" s="3">
        <v>19805.39</v>
      </c>
    </row>
    <row r="10" spans="2:9" s="15" customFormat="1" ht="33" customHeight="1" x14ac:dyDescent="0.2">
      <c r="B10" s="8"/>
      <c r="C10" s="8"/>
      <c r="D10" s="9">
        <v>7</v>
      </c>
      <c r="E10" s="5">
        <v>76</v>
      </c>
      <c r="F10" s="3">
        <v>15382.76</v>
      </c>
    </row>
    <row r="11" spans="2:9" s="15" customFormat="1" ht="33" customHeight="1" x14ac:dyDescent="0.2">
      <c r="B11" s="8"/>
      <c r="C11" s="8"/>
      <c r="D11" s="9">
        <v>8</v>
      </c>
      <c r="E11" s="5">
        <v>85</v>
      </c>
      <c r="F11" s="3">
        <v>65613.460000000006</v>
      </c>
    </row>
    <row r="12" spans="2:9" s="15" customFormat="1" ht="33" customHeight="1" x14ac:dyDescent="0.2">
      <c r="B12" s="8"/>
      <c r="C12" s="8"/>
      <c r="D12" s="9">
        <v>9</v>
      </c>
      <c r="E12" s="5">
        <v>91</v>
      </c>
      <c r="F12" s="3">
        <v>80166.880000000005</v>
      </c>
    </row>
    <row r="13" spans="2:9" s="15" customFormat="1" ht="33" customHeight="1" x14ac:dyDescent="0.2">
      <c r="B13" s="8"/>
      <c r="C13" s="8"/>
      <c r="D13" s="9">
        <v>10</v>
      </c>
      <c r="E13" s="5">
        <v>92</v>
      </c>
      <c r="F13" s="3">
        <v>11352.96</v>
      </c>
    </row>
    <row r="14" spans="2:9" s="15" customFormat="1" ht="33" customHeight="1" x14ac:dyDescent="0.2">
      <c r="B14" s="8"/>
      <c r="C14" s="8"/>
      <c r="D14" s="9">
        <v>11</v>
      </c>
      <c r="E14" s="5">
        <v>93</v>
      </c>
      <c r="F14" s="3">
        <v>83993.06</v>
      </c>
    </row>
    <row r="15" spans="2:9" s="15" customFormat="1" ht="33" customHeight="1" x14ac:dyDescent="0.2">
      <c r="B15" s="8"/>
      <c r="C15" s="8"/>
      <c r="D15" s="9">
        <v>12</v>
      </c>
      <c r="E15" s="5">
        <v>103</v>
      </c>
      <c r="F15" s="3">
        <v>24128.639999999999</v>
      </c>
    </row>
    <row r="16" spans="2:9" s="15" customFormat="1" ht="33" customHeight="1" x14ac:dyDescent="0.2">
      <c r="B16" s="8"/>
      <c r="C16" s="8"/>
      <c r="D16" s="9">
        <v>13</v>
      </c>
      <c r="E16" s="5">
        <v>114</v>
      </c>
      <c r="F16" s="3">
        <v>17490.84</v>
      </c>
    </row>
    <row r="17" spans="2:6" s="15" customFormat="1" ht="33" customHeight="1" x14ac:dyDescent="0.2">
      <c r="B17" s="8"/>
      <c r="C17" s="8"/>
      <c r="D17" s="9">
        <v>14</v>
      </c>
      <c r="E17" s="5">
        <v>147</v>
      </c>
      <c r="F17" s="3">
        <v>15767.41</v>
      </c>
    </row>
    <row r="18" spans="2:6" s="15" customFormat="1" ht="33" customHeight="1" x14ac:dyDescent="0.2">
      <c r="B18" s="8"/>
      <c r="C18" s="8"/>
      <c r="D18" s="9">
        <v>15</v>
      </c>
      <c r="E18" s="5">
        <v>153</v>
      </c>
      <c r="F18" s="3">
        <v>14719.24</v>
      </c>
    </row>
    <row r="19" spans="2:6" s="15" customFormat="1" ht="33" customHeight="1" x14ac:dyDescent="0.2">
      <c r="B19" s="8"/>
      <c r="C19" s="8"/>
      <c r="D19" s="9">
        <v>16</v>
      </c>
      <c r="E19" s="5">
        <v>159</v>
      </c>
      <c r="F19" s="3">
        <v>15056.15</v>
      </c>
    </row>
    <row r="20" spans="2:6" s="15" customFormat="1" ht="33" customHeight="1" x14ac:dyDescent="0.2">
      <c r="B20" s="8"/>
      <c r="C20" s="8"/>
      <c r="D20" s="9">
        <v>17</v>
      </c>
      <c r="E20" s="5">
        <v>167</v>
      </c>
      <c r="F20" s="3">
        <v>101886.2</v>
      </c>
    </row>
    <row r="21" spans="2:6" s="15" customFormat="1" ht="33" customHeight="1" x14ac:dyDescent="0.2">
      <c r="B21" s="8"/>
      <c r="C21" s="8"/>
      <c r="D21" s="9">
        <v>18</v>
      </c>
      <c r="E21" s="5">
        <v>169</v>
      </c>
      <c r="F21" s="3">
        <v>25773.84</v>
      </c>
    </row>
    <row r="22" spans="2:6" s="15" customFormat="1" ht="33" customHeight="1" x14ac:dyDescent="0.2">
      <c r="B22" s="8"/>
      <c r="C22" s="8"/>
      <c r="D22" s="9">
        <v>19</v>
      </c>
      <c r="E22" s="5">
        <v>172</v>
      </c>
      <c r="F22" s="3">
        <v>86710.67</v>
      </c>
    </row>
    <row r="23" spans="2:6" s="15" customFormat="1" ht="33" customHeight="1" x14ac:dyDescent="0.2">
      <c r="B23" s="8"/>
      <c r="C23" s="8"/>
      <c r="D23" s="9">
        <v>20</v>
      </c>
      <c r="E23" s="5">
        <v>174</v>
      </c>
      <c r="F23" s="3">
        <v>98860.97</v>
      </c>
    </row>
    <row r="24" spans="2:6" s="15" customFormat="1" ht="33" customHeight="1" x14ac:dyDescent="0.2">
      <c r="B24" s="8"/>
      <c r="C24" s="8"/>
      <c r="D24" s="9">
        <v>21</v>
      </c>
      <c r="E24" s="5">
        <v>177</v>
      </c>
      <c r="F24" s="3">
        <v>95373.28</v>
      </c>
    </row>
    <row r="25" spans="2:6" s="15" customFormat="1" ht="33" customHeight="1" x14ac:dyDescent="0.2">
      <c r="B25" s="8"/>
      <c r="C25" s="8"/>
      <c r="D25" s="9">
        <v>22</v>
      </c>
      <c r="E25" s="5">
        <v>180</v>
      </c>
      <c r="F25" s="3">
        <v>18856.7</v>
      </c>
    </row>
    <row r="26" spans="2:6" s="15" customFormat="1" ht="33" customHeight="1" x14ac:dyDescent="0.2">
      <c r="B26" s="8"/>
      <c r="C26" s="8"/>
      <c r="D26" s="9">
        <v>23</v>
      </c>
      <c r="E26" s="5">
        <v>181</v>
      </c>
      <c r="F26" s="3">
        <v>14743.13</v>
      </c>
    </row>
    <row r="27" spans="2:6" s="15" customFormat="1" ht="33" customHeight="1" x14ac:dyDescent="0.2">
      <c r="B27" s="8"/>
      <c r="C27" s="8"/>
      <c r="D27" s="9">
        <v>24</v>
      </c>
      <c r="E27" s="5">
        <v>185</v>
      </c>
      <c r="F27" s="3">
        <v>69173.69</v>
      </c>
    </row>
    <row r="28" spans="2:6" s="15" customFormat="1" ht="33" customHeight="1" x14ac:dyDescent="0.2">
      <c r="B28" s="8"/>
      <c r="C28" s="8"/>
      <c r="D28" s="9">
        <v>25</v>
      </c>
      <c r="E28" s="5">
        <v>196</v>
      </c>
      <c r="F28" s="3">
        <v>69173.69</v>
      </c>
    </row>
    <row r="29" spans="2:6" s="15" customFormat="1" ht="33" customHeight="1" x14ac:dyDescent="0.2">
      <c r="B29" s="8"/>
      <c r="C29" s="8"/>
      <c r="D29" s="9">
        <v>26</v>
      </c>
      <c r="E29" s="5">
        <v>197</v>
      </c>
      <c r="F29" s="3">
        <v>35861.99</v>
      </c>
    </row>
    <row r="30" spans="2:6" s="15" customFormat="1" ht="33" customHeight="1" x14ac:dyDescent="0.2">
      <c r="B30" s="8"/>
      <c r="C30" s="8"/>
      <c r="D30" s="9">
        <v>27</v>
      </c>
      <c r="E30" s="5">
        <v>203</v>
      </c>
      <c r="F30" s="3">
        <v>11840.9</v>
      </c>
    </row>
    <row r="31" spans="2:6" s="15" customFormat="1" ht="33" customHeight="1" x14ac:dyDescent="0.2">
      <c r="B31" s="8"/>
      <c r="C31" s="8"/>
      <c r="D31" s="9">
        <v>28</v>
      </c>
      <c r="E31" s="5">
        <v>206</v>
      </c>
      <c r="F31" s="3">
        <v>29014.42</v>
      </c>
    </row>
    <row r="32" spans="2:6" s="15" customFormat="1" ht="33" customHeight="1" x14ac:dyDescent="0.2">
      <c r="B32" s="8"/>
      <c r="C32" s="8"/>
      <c r="D32" s="9">
        <v>29</v>
      </c>
      <c r="E32" s="5">
        <v>207</v>
      </c>
      <c r="F32" s="3">
        <v>30663.29</v>
      </c>
    </row>
    <row r="33" spans="2:6" s="15" customFormat="1" ht="33" customHeight="1" x14ac:dyDescent="0.2">
      <c r="B33" s="8"/>
      <c r="C33" s="8"/>
      <c r="D33" s="9">
        <v>30</v>
      </c>
      <c r="E33" s="5">
        <v>219</v>
      </c>
      <c r="F33" s="3">
        <v>19831.32</v>
      </c>
    </row>
    <row r="34" spans="2:6" s="15" customFormat="1" ht="33" customHeight="1" x14ac:dyDescent="0.2">
      <c r="B34" s="8"/>
      <c r="C34" s="8"/>
      <c r="D34" s="9">
        <v>31</v>
      </c>
      <c r="E34" s="5">
        <v>240</v>
      </c>
      <c r="F34" s="3">
        <v>18182.36</v>
      </c>
    </row>
    <row r="35" spans="2:6" s="15" customFormat="1" ht="33" customHeight="1" x14ac:dyDescent="0.2">
      <c r="B35" s="8"/>
      <c r="C35" s="8"/>
      <c r="D35" s="9">
        <v>32</v>
      </c>
      <c r="E35" s="5">
        <v>242</v>
      </c>
      <c r="F35" s="3">
        <v>17911.509999999998</v>
      </c>
    </row>
    <row r="36" spans="2:6" s="15" customFormat="1" ht="33" customHeight="1" x14ac:dyDescent="0.2">
      <c r="B36" s="8"/>
      <c r="C36" s="8"/>
      <c r="D36" s="9">
        <v>33</v>
      </c>
      <c r="E36" s="5">
        <v>257</v>
      </c>
      <c r="F36" s="3">
        <v>82090.41</v>
      </c>
    </row>
    <row r="37" spans="2:6" s="15" customFormat="1" ht="33" customHeight="1" x14ac:dyDescent="0.2">
      <c r="B37" s="8"/>
      <c r="C37" s="8"/>
      <c r="D37" s="9">
        <v>34</v>
      </c>
      <c r="E37" s="5">
        <v>266</v>
      </c>
      <c r="F37" s="3">
        <v>22939.119999999999</v>
      </c>
    </row>
    <row r="38" spans="2:6" s="15" customFormat="1" ht="33" customHeight="1" x14ac:dyDescent="0.2">
      <c r="B38" s="8"/>
      <c r="C38" s="8"/>
      <c r="D38" s="9">
        <v>35</v>
      </c>
      <c r="E38" s="5">
        <v>272</v>
      </c>
      <c r="F38" s="3">
        <v>31700.36</v>
      </c>
    </row>
    <row r="39" spans="2:6" s="15" customFormat="1" ht="33" customHeight="1" x14ac:dyDescent="0.2">
      <c r="B39" s="8"/>
      <c r="C39" s="8"/>
      <c r="D39" s="9">
        <v>36</v>
      </c>
      <c r="E39" s="5">
        <v>284</v>
      </c>
      <c r="F39" s="3">
        <v>84610.33</v>
      </c>
    </row>
    <row r="40" spans="2:6" s="15" customFormat="1" ht="33" customHeight="1" x14ac:dyDescent="0.2">
      <c r="B40" s="8"/>
      <c r="C40" s="8"/>
      <c r="D40" s="9">
        <v>37</v>
      </c>
      <c r="E40" s="5">
        <v>286</v>
      </c>
      <c r="F40" s="3">
        <v>43153.24</v>
      </c>
    </row>
    <row r="41" spans="2:6" s="12" customFormat="1" ht="33" customHeight="1" x14ac:dyDescent="0.2">
      <c r="B41" s="8"/>
      <c r="C41" s="8"/>
      <c r="D41" s="9">
        <v>28</v>
      </c>
      <c r="E41" s="5">
        <v>288</v>
      </c>
      <c r="F41" s="3">
        <v>77764.39</v>
      </c>
    </row>
    <row r="42" spans="2:6" s="12" customFormat="1" ht="33" customHeight="1" x14ac:dyDescent="0.2">
      <c r="B42" s="8"/>
      <c r="C42" s="8"/>
      <c r="D42" s="9">
        <v>39</v>
      </c>
      <c r="E42" s="5">
        <v>298</v>
      </c>
      <c r="F42" s="3">
        <v>78837.960000000006</v>
      </c>
    </row>
    <row r="43" spans="2:6" s="12" customFormat="1" ht="33" customHeight="1" x14ac:dyDescent="0.2">
      <c r="B43" s="8"/>
      <c r="C43" s="8"/>
      <c r="D43" s="9">
        <v>40</v>
      </c>
      <c r="E43" s="5">
        <v>316</v>
      </c>
      <c r="F43" s="3">
        <v>88694.71</v>
      </c>
    </row>
    <row r="44" spans="2:6" s="14" customFormat="1" ht="33" customHeight="1" x14ac:dyDescent="0.2">
      <c r="B44" s="8"/>
      <c r="C44" s="8"/>
      <c r="D44" s="9">
        <v>41</v>
      </c>
      <c r="E44" s="5">
        <v>317</v>
      </c>
      <c r="F44" s="3">
        <v>27352.22</v>
      </c>
    </row>
    <row r="45" spans="2:6" s="15" customFormat="1" ht="33" customHeight="1" x14ac:dyDescent="0.2">
      <c r="B45" s="8"/>
      <c r="C45" s="8"/>
      <c r="D45" s="9">
        <v>42</v>
      </c>
      <c r="E45" s="5">
        <v>322</v>
      </c>
      <c r="F45" s="3">
        <v>25305.47</v>
      </c>
    </row>
    <row r="46" spans="2:6" s="15" customFormat="1" ht="33" customHeight="1" x14ac:dyDescent="0.2">
      <c r="B46" s="8"/>
      <c r="C46" s="8"/>
      <c r="D46" s="9">
        <v>43</v>
      </c>
      <c r="E46" s="5">
        <v>330</v>
      </c>
      <c r="F46" s="3">
        <v>50121.47</v>
      </c>
    </row>
    <row r="47" spans="2:6" s="15" customFormat="1" ht="33" customHeight="1" x14ac:dyDescent="0.2">
      <c r="B47" s="8"/>
      <c r="C47" s="8"/>
      <c r="D47" s="9">
        <v>44</v>
      </c>
      <c r="E47" s="5">
        <v>332</v>
      </c>
      <c r="F47" s="3">
        <v>22559.11</v>
      </c>
    </row>
    <row r="48" spans="2:6" s="15" customFormat="1" ht="33" customHeight="1" x14ac:dyDescent="0.2">
      <c r="B48" s="8"/>
      <c r="C48" s="8"/>
      <c r="D48" s="9">
        <v>45</v>
      </c>
      <c r="E48" s="5">
        <v>333</v>
      </c>
      <c r="F48" s="3">
        <v>106471.95</v>
      </c>
    </row>
    <row r="49" spans="2:6" s="15" customFormat="1" ht="33" customHeight="1" x14ac:dyDescent="0.2">
      <c r="B49" s="8"/>
      <c r="C49" s="8"/>
      <c r="D49" s="9">
        <v>46</v>
      </c>
      <c r="E49" s="5">
        <v>338</v>
      </c>
      <c r="F49" s="3">
        <v>17131.810000000001</v>
      </c>
    </row>
    <row r="50" spans="2:6" s="15" customFormat="1" ht="33" customHeight="1" x14ac:dyDescent="0.2">
      <c r="B50" s="8"/>
      <c r="C50" s="8"/>
      <c r="D50" s="9">
        <v>47</v>
      </c>
      <c r="E50" s="5">
        <v>345</v>
      </c>
      <c r="F50" s="3">
        <v>57088.93</v>
      </c>
    </row>
    <row r="51" spans="2:6" s="15" customFormat="1" ht="33" customHeight="1" x14ac:dyDescent="0.2">
      <c r="B51" s="8"/>
      <c r="C51" s="8"/>
      <c r="D51" s="9">
        <v>48</v>
      </c>
      <c r="E51" s="5">
        <v>359</v>
      </c>
      <c r="F51" s="3">
        <v>14887.5</v>
      </c>
    </row>
    <row r="52" spans="2:6" s="15" customFormat="1" ht="33" customHeight="1" x14ac:dyDescent="0.2">
      <c r="B52" s="8"/>
      <c r="C52" s="8"/>
      <c r="D52" s="9">
        <v>49</v>
      </c>
      <c r="E52" s="5">
        <v>360</v>
      </c>
      <c r="F52" s="3">
        <v>41023.919999999998</v>
      </c>
    </row>
    <row r="53" spans="2:6" s="15" customFormat="1" ht="33" customHeight="1" x14ac:dyDescent="0.2">
      <c r="B53" s="8"/>
      <c r="C53" s="8"/>
      <c r="D53" s="9">
        <v>50</v>
      </c>
      <c r="E53" s="5">
        <v>390</v>
      </c>
      <c r="F53" s="3">
        <v>71966.75</v>
      </c>
    </row>
    <row r="54" spans="2:6" s="15" customFormat="1" ht="33" customHeight="1" x14ac:dyDescent="0.2">
      <c r="B54" s="8"/>
      <c r="C54" s="8"/>
      <c r="D54" s="9">
        <v>51</v>
      </c>
      <c r="E54" s="5">
        <v>399</v>
      </c>
      <c r="F54" s="3">
        <v>13564.13</v>
      </c>
    </row>
    <row r="55" spans="2:6" s="15" customFormat="1" ht="33" customHeight="1" x14ac:dyDescent="0.2">
      <c r="B55" s="8"/>
      <c r="C55" s="8"/>
      <c r="D55" s="9">
        <v>52</v>
      </c>
      <c r="E55" s="5">
        <v>400</v>
      </c>
      <c r="F55" s="3">
        <v>60131.199999999997</v>
      </c>
    </row>
    <row r="56" spans="2:6" s="15" customFormat="1" ht="33" customHeight="1" x14ac:dyDescent="0.2">
      <c r="B56" s="8"/>
      <c r="C56" s="8"/>
      <c r="D56" s="9">
        <v>53</v>
      </c>
      <c r="E56" s="5">
        <v>405</v>
      </c>
      <c r="F56" s="3">
        <v>74149.48</v>
      </c>
    </row>
    <row r="57" spans="2:6" s="15" customFormat="1" ht="33" customHeight="1" x14ac:dyDescent="0.2">
      <c r="B57" s="8"/>
      <c r="C57" s="8"/>
      <c r="D57" s="9">
        <v>54</v>
      </c>
      <c r="E57" s="5">
        <v>407</v>
      </c>
      <c r="F57" s="3">
        <v>30944.720000000001</v>
      </c>
    </row>
    <row r="58" spans="2:6" s="15" customFormat="1" ht="33" customHeight="1" x14ac:dyDescent="0.2">
      <c r="B58" s="8"/>
      <c r="C58" s="8"/>
      <c r="D58" s="9">
        <v>55</v>
      </c>
      <c r="E58" s="5">
        <v>408</v>
      </c>
      <c r="F58" s="3">
        <v>13149.2</v>
      </c>
    </row>
    <row r="59" spans="2:6" s="15" customFormat="1" ht="33" customHeight="1" x14ac:dyDescent="0.2">
      <c r="B59" s="8"/>
      <c r="C59" s="8"/>
      <c r="D59" s="9">
        <v>56</v>
      </c>
      <c r="E59" s="5">
        <v>415</v>
      </c>
      <c r="F59" s="3">
        <v>74192.12</v>
      </c>
    </row>
    <row r="60" spans="2:6" s="15" customFormat="1" ht="33" customHeight="1" x14ac:dyDescent="0.2">
      <c r="B60" s="8"/>
      <c r="C60" s="8"/>
      <c r="D60" s="9">
        <v>57</v>
      </c>
      <c r="E60" s="5">
        <v>432</v>
      </c>
      <c r="F60" s="3">
        <v>40985.01</v>
      </c>
    </row>
    <row r="61" spans="2:6" s="15" customFormat="1" ht="33" customHeight="1" x14ac:dyDescent="0.2">
      <c r="B61" s="8"/>
      <c r="C61" s="8"/>
      <c r="D61" s="9">
        <v>58</v>
      </c>
      <c r="E61" s="5">
        <v>438</v>
      </c>
      <c r="F61" s="3">
        <v>22589.77</v>
      </c>
    </row>
    <row r="62" spans="2:6" s="15" customFormat="1" ht="33" customHeight="1" x14ac:dyDescent="0.2">
      <c r="B62" s="8"/>
      <c r="C62" s="8"/>
      <c r="D62" s="9">
        <v>59</v>
      </c>
      <c r="E62" s="5">
        <v>457</v>
      </c>
      <c r="F62" s="3">
        <v>13794.65</v>
      </c>
    </row>
    <row r="63" spans="2:6" s="15" customFormat="1" ht="33" customHeight="1" x14ac:dyDescent="0.2">
      <c r="B63" s="8"/>
      <c r="C63" s="8"/>
      <c r="D63" s="9">
        <v>60</v>
      </c>
      <c r="E63" s="5">
        <v>471</v>
      </c>
      <c r="F63" s="3">
        <v>60341.91</v>
      </c>
    </row>
    <row r="64" spans="2:6" s="15" customFormat="1" ht="33" customHeight="1" x14ac:dyDescent="0.2">
      <c r="B64" s="8"/>
      <c r="C64" s="8"/>
      <c r="D64" s="9">
        <v>61</v>
      </c>
      <c r="E64" s="5">
        <v>475</v>
      </c>
      <c r="F64" s="3">
        <v>11985.37</v>
      </c>
    </row>
    <row r="65" spans="2:10" s="15" customFormat="1" ht="33" customHeight="1" x14ac:dyDescent="0.2">
      <c r="B65" s="8"/>
      <c r="C65" s="8"/>
      <c r="D65" s="9">
        <v>62</v>
      </c>
      <c r="E65" s="5">
        <v>477</v>
      </c>
      <c r="F65" s="3">
        <v>15879.32</v>
      </c>
    </row>
    <row r="66" spans="2:10" s="15" customFormat="1" ht="33" customHeight="1" x14ac:dyDescent="0.2">
      <c r="B66" s="8"/>
      <c r="C66" s="8"/>
      <c r="D66" s="9">
        <v>63</v>
      </c>
      <c r="E66" s="5">
        <v>482</v>
      </c>
      <c r="F66" s="3">
        <v>32263.200000000001</v>
      </c>
    </row>
    <row r="67" spans="2:10" s="15" customFormat="1" ht="33" customHeight="1" x14ac:dyDescent="0.2">
      <c r="B67" s="8"/>
      <c r="C67" s="8"/>
      <c r="D67" s="9">
        <v>64</v>
      </c>
      <c r="E67" s="5">
        <v>504</v>
      </c>
      <c r="F67" s="3">
        <v>13826.32</v>
      </c>
    </row>
    <row r="68" spans="2:10" s="15" customFormat="1" ht="33" customHeight="1" x14ac:dyDescent="0.2">
      <c r="B68" s="8"/>
      <c r="C68" s="8"/>
      <c r="D68" s="9">
        <v>65</v>
      </c>
      <c r="E68" s="5">
        <v>513</v>
      </c>
      <c r="F68" s="3">
        <v>48651.839999999997</v>
      </c>
    </row>
    <row r="69" spans="2:10" s="15" customFormat="1" ht="33" customHeight="1" thickBot="1" x14ac:dyDescent="0.25">
      <c r="B69" s="8"/>
      <c r="C69" s="8"/>
      <c r="D69" s="9">
        <v>66</v>
      </c>
      <c r="E69" s="5">
        <v>516</v>
      </c>
      <c r="F69" s="3">
        <v>58223.07</v>
      </c>
    </row>
    <row r="70" spans="2:10" ht="48" customHeight="1" x14ac:dyDescent="0.2">
      <c r="D70" s="20" t="s">
        <v>3</v>
      </c>
      <c r="E70" s="20"/>
      <c r="F70" s="13">
        <f>SUM(F4:F69)</f>
        <v>2756966.24</v>
      </c>
    </row>
    <row r="71" spans="2:10" ht="20.25" customHeight="1" x14ac:dyDescent="0.2">
      <c r="B71" s="17"/>
      <c r="C71" s="17"/>
      <c r="D71" s="17"/>
    </row>
    <row r="72" spans="2:10" x14ac:dyDescent="0.2">
      <c r="B72" s="17"/>
      <c r="C72" s="17"/>
      <c r="D72" s="17"/>
    </row>
    <row r="73" spans="2:10" ht="20.25" customHeight="1" x14ac:dyDescent="0.2">
      <c r="C73" s="16"/>
      <c r="D73" s="16"/>
      <c r="E73" s="16"/>
      <c r="F73" s="16"/>
      <c r="G73" s="11"/>
      <c r="H73" s="11"/>
      <c r="I73" s="11"/>
      <c r="J73" s="10"/>
    </row>
    <row r="74" spans="2:10" x14ac:dyDescent="0.2">
      <c r="C74" s="16"/>
      <c r="D74" s="16"/>
      <c r="E74" s="16"/>
      <c r="F74" s="11"/>
      <c r="G74" s="11"/>
      <c r="H74" s="11"/>
      <c r="I74" s="11"/>
      <c r="J74" s="10"/>
    </row>
    <row r="80" spans="2:10" x14ac:dyDescent="0.2">
      <c r="C80" s="16"/>
      <c r="D80" s="16"/>
      <c r="E80" s="16"/>
      <c r="F80" s="16"/>
    </row>
    <row r="81" spans="2:5" ht="13.5" customHeight="1" x14ac:dyDescent="0.2"/>
    <row r="82" spans="2:5" ht="26.25" customHeight="1" x14ac:dyDescent="0.2">
      <c r="B82" s="16"/>
      <c r="C82" s="16"/>
      <c r="D82" s="16"/>
      <c r="E82" s="16"/>
    </row>
    <row r="83" spans="2:5" ht="27.75" customHeight="1" x14ac:dyDescent="0.2">
      <c r="B83" s="16"/>
      <c r="C83" s="16"/>
      <c r="D83" s="16"/>
      <c r="E83" s="16"/>
    </row>
  </sheetData>
  <mergeCells count="9">
    <mergeCell ref="B82:E82"/>
    <mergeCell ref="B83:E83"/>
    <mergeCell ref="B71:D72"/>
    <mergeCell ref="C2:I2"/>
    <mergeCell ref="B1:I1"/>
    <mergeCell ref="D70:E70"/>
    <mergeCell ref="C73:F73"/>
    <mergeCell ref="C74:E74"/>
    <mergeCell ref="C80:F80"/>
  </mergeCells>
  <pageMargins left="0.59055118110236227" right="0.19685039370078741" top="0.39370078740157483" bottom="0.39370078740157483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a.boldyreva</dc:creator>
  <cp:lastModifiedBy>y.kvashnina</cp:lastModifiedBy>
  <cp:lastPrinted>2018-07-16T13:16:08Z</cp:lastPrinted>
  <dcterms:created xsi:type="dcterms:W3CDTF">2015-12-15T11:36:26Z</dcterms:created>
  <dcterms:modified xsi:type="dcterms:W3CDTF">2018-08-23T10:23:05Z</dcterms:modified>
</cp:coreProperties>
</file>